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slokommune.sharepoint.com/sites/TEAM-UKE-Ekstern-bistand2025-del-II-og-del-III-UKE-Fellessystemforleverandroppflging/Delte dokumenter/UKE - Seriøsitetsoppfølgningssystem/3 Kval.- og konkgrlag/Kontrakt/"/>
    </mc:Choice>
  </mc:AlternateContent>
  <xr:revisionPtr revIDLastSave="123" documentId="8_{33E09CD9-F90B-422A-8105-F68C3C175C67}" xr6:coauthVersionLast="47" xr6:coauthVersionMax="47" xr10:uidLastSave="{6350495D-BB88-49EF-9CF4-0D8FBDB290D2}"/>
  <bookViews>
    <workbookView xWindow="-120" yWindow="-120" windowWidth="29040" windowHeight="15720" xr2:uid="{12AC904D-E05E-4ED5-A206-A6F7FAB27936}"/>
  </bookViews>
  <sheets>
    <sheet name="Ikke-funksjonelle krav" sheetId="1" r:id="rId1"/>
  </sheets>
  <definedNames>
    <definedName name="_xlnm._FilterDatabase" localSheetId="0" hidden="1">'Ikke-funksjonelle krav'!$A$1:$I$57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<sst xmlns="http://schemas.openxmlformats.org/spreadsheetml/2006/main" count="381" uniqueCount="188">
  <si>
    <t xml:space="preserve">KravID
</t>
  </si>
  <si>
    <t>Kategori/
Kravområde</t>
  </si>
  <si>
    <t>Kravbeskrivelse</t>
  </si>
  <si>
    <t>Kravtype</t>
  </si>
  <si>
    <t>Utdypes
(Ja/Nei)</t>
  </si>
  <si>
    <t>Dokumentasjonskrav</t>
  </si>
  <si>
    <t>Oppfylt
(Ja/Nei)</t>
  </si>
  <si>
    <t>Utvikling/
Tilpasning</t>
  </si>
  <si>
    <t>Leverandørens besvarelse</t>
  </si>
  <si>
    <t>IK1</t>
  </si>
  <si>
    <t>Leveransemodell</t>
  </si>
  <si>
    <t xml:space="preserve">Løsningen skal leveres som en Software-as-a-Service (SaaS) tjeneste. </t>
  </si>
  <si>
    <t>M</t>
  </si>
  <si>
    <t>Nei</t>
  </si>
  <si>
    <t>Bekreftes ja/nei</t>
  </si>
  <si>
    <t>IK2</t>
  </si>
  <si>
    <t>Autentisering</t>
  </si>
  <si>
    <t xml:space="preserve">Løsningn skal fungere med Microsoft Entra ID og SSO. 
</t>
  </si>
  <si>
    <t>Ja</t>
  </si>
  <si>
    <t>Beskriv hvordan kravet oppfylles, herunder informasjon om design, protokoller, sikkerhet og rutine for etablering</t>
  </si>
  <si>
    <t>Besvares i Bilag 2</t>
  </si>
  <si>
    <t>IK3</t>
  </si>
  <si>
    <t xml:space="preserve">Kundens Azure Entra ID inneholder alle ansatte, registrert både som vanlige brukere og gjestebrukere for enkelte virksomheter med egne tenants.  Løsningen bør støtte SSO for både vanlige Microsoft Entra ID brukere og gjestebrukere.
</t>
  </si>
  <si>
    <t>E</t>
  </si>
  <si>
    <t>Beskriv hvordan kravet oppfylles, herunder om det er forskjell i funksjonalitet mellom brukergrupper</t>
  </si>
  <si>
    <t>IK4</t>
  </si>
  <si>
    <t>Kunden har etablert en IAM løsning for å styre tilganger og livssyklus til brukere. Løsningen bør ha funksjonalitet for bruk av ekstern IAM løsning. Eksempelvis om det er støtte for API, SCIM, Entra ID grupper eller annet.</t>
  </si>
  <si>
    <t>Beskriv hvordan kravet oppfylles</t>
  </si>
  <si>
    <t>IK5</t>
  </si>
  <si>
    <t xml:space="preserve">Det skal være systemstøtte for å legge inn brukere direkte i løsningen samt systemstøtte for sterk autentisering (MFA)
</t>
  </si>
  <si>
    <t xml:space="preserve">Beskriv hvordan kravet oppfylles, herunder om brukere inviteres inn via epost e.l., om konto kan tidsbegrenses. </t>
  </si>
  <si>
    <t>IK6</t>
  </si>
  <si>
    <t>Autorisasjon</t>
  </si>
  <si>
    <t>Løsningen skal støtte rollebasert tilgangsstyring (RBAC) med minste privilegium. Zero trust/Default deny.</t>
  </si>
  <si>
    <t xml:space="preserve">Beskriv hvordan kravet oppfylles, herunder forutsetninger, funksjonalitet og muligheter. </t>
  </si>
  <si>
    <t>IK7</t>
  </si>
  <si>
    <t>E-post</t>
  </si>
  <si>
    <t xml:space="preserve">Hvis løsningen har funksjonalitet for at Kundens brukere kan sende epost bør epostadressen kunne knyttes til Kundens domene. For å sikre at epost oppfattes som legitime og unngå problemer med spamfilter bør utsendelse skje via Kundens Exchange Online
</t>
  </si>
  <si>
    <t xml:space="preserve">Beskriv hvordan kravet oppfylles, herunder om løsningen støtter bruk av Microsoft Graph API for å sende e-post via Kundens Exchange Online. </t>
  </si>
  <si>
    <t>IK8</t>
  </si>
  <si>
    <t>Nettverk</t>
  </si>
  <si>
    <t xml:space="preserve">Løsningen bør støtte både IPv4 og IPv6 for alle arbeidsflater som er tilgjengelig for brukere 
</t>
  </si>
  <si>
    <t>Beskriv hvordan kravet oppfylles.</t>
  </si>
  <si>
    <t>IK9</t>
  </si>
  <si>
    <t>API</t>
  </si>
  <si>
    <t>Løsningen skal støtte bruk av REST API og standardiserte meldingsformater</t>
  </si>
  <si>
    <t>IK10</t>
  </si>
  <si>
    <t>Beskriv hvordan kravet oppfyller, herunder funksjonalitet, forutsetninger og muligheter.</t>
  </si>
  <si>
    <t>IK11</t>
  </si>
  <si>
    <t>Skalering</t>
  </si>
  <si>
    <t>Beskriv hvordan kravet oppfylles, herunder rutiner for kapasitetsstyring, inkludert terskelverdier for når tiltak skal iverksettes.</t>
  </si>
  <si>
    <t>IK12</t>
  </si>
  <si>
    <t>Overvåking, sikkerhet</t>
  </si>
  <si>
    <t xml:space="preserve">Leverandøren skal ha sikkerhetsovervåking av løsningen og rutiner for varsling ved uønsket hendelser
Leverandør skal gi Kunden tilgang til revisjonsrapporter ved forespørsel. </t>
  </si>
  <si>
    <t>IK13</t>
  </si>
  <si>
    <t>Overvåkning, Sårbarhetshåndtering</t>
  </si>
  <si>
    <t>Leverandøren skal ha en dokumentert prosess for sårbarhetsskanning, risikovurdering og utbedring</t>
  </si>
  <si>
    <t>IK14</t>
  </si>
  <si>
    <t>Overvåkning, Dokumentasjon</t>
  </si>
  <si>
    <t>Tjenesteleverandøren skal, på Kundens forespørsel, kunne fremlegge relevant dokumentasjon som gir grunnlag for å vurdere sikkerheten i løsningen, herunder risiko- og sårbarhetsvurderinger samt resultater fra sikkerhetstester (f.eks. penetrasjonstester). 
Slik dokumentasjon kan tilpasses for å ivareta konfidensialitet, men skal være tilstrekkelig detaljert til å gi Kunden et reelt grunnlag for risikovurdering.</t>
  </si>
  <si>
    <t>Beskriv hvordan kravet oppfylles, herunder hvilken deler av risiko- og sårbarhetsanalysen som kan oversendes til Kunden</t>
  </si>
  <si>
    <t>IK15</t>
  </si>
  <si>
    <t>SQL-Injeksjon</t>
  </si>
  <si>
    <t>IK16</t>
  </si>
  <si>
    <t>DDoS-beskyttelse</t>
  </si>
  <si>
    <t>Beskriv hvordan kravet oppfylles, herunder hvordan DDoS-beskyttelse ivaretas på nettverks-, applikasjons- og API-nivå</t>
  </si>
  <si>
    <t>IK17</t>
  </si>
  <si>
    <t>Beredskap</t>
  </si>
  <si>
    <t>Leverandøren skal ha en dokumentert, spesifikk prosess for håndtering av DDoS-hendelser, inkludert rask eskalering, tekniske og organisatoriske tiltak, koordinering med relevante underleverandører og etteranalyse med fokus på forbedring av beskyttelsesmekanismer.</t>
  </si>
  <si>
    <t>Leverandør må beskrive hvordan kunden skal varsles ved DDoS-angrep eller trafikkmønstre som påvirker tilgjengelighet eller ytelse.</t>
  </si>
  <si>
    <t>IK18</t>
  </si>
  <si>
    <t>Data i transitt</t>
  </si>
  <si>
    <t>All data skal krypteres med TLS 1.2 eller høyere.</t>
  </si>
  <si>
    <t>IK19</t>
  </si>
  <si>
    <t>Data i ro</t>
  </si>
  <si>
    <t>Personopplysninger skal være kryptert i lagring.</t>
  </si>
  <si>
    <t>IK20</t>
  </si>
  <si>
    <t>Data bør være kryptert i lagring</t>
  </si>
  <si>
    <t>Beskriv hvordan kravet oppfylles, herunder forutsetninger, funksjonalitet og muligheter</t>
  </si>
  <si>
    <t>IK21</t>
  </si>
  <si>
    <t>Nøkkelhåndtering</t>
  </si>
  <si>
    <t>Leverandøren skal ha sikre rutiner for håndtering av kryptografiske nøkler</t>
  </si>
  <si>
    <t>IK22</t>
  </si>
  <si>
    <t>Sikkerhetskopi</t>
  </si>
  <si>
    <t>Tjenesteleverandøren skal ha rutiner for sikkerhetskopiering og restore for å sikre at det finnes gode, fullstendige sikkerhetskopierte versjoner av all relevant data. 
Rutinene skal grundig testes og dokumenteres. Ved henvendelse skal Kunden ha rett til innsyn i rutinene og testresultater.</t>
  </si>
  <si>
    <t>IK23</t>
  </si>
  <si>
    <t xml:space="preserve">Beskriv hvordan kravet oppfylles, herunder:
- muligheter for restore av hele eller deler av løsningen
- hvordan sikkerhet ivaretas for sikkerhetskopiert data
- om hyppighet kan endres
- hvordan sikkerhetskopiering og recovery verifiseres og overvåkes. </t>
  </si>
  <si>
    <t>IK24</t>
  </si>
  <si>
    <t>Separering</t>
  </si>
  <si>
    <t>Beskriv hvordan kravet oppfylles, herunder  hvordan kundene er separert fra hverandre. Eksempelvis informasjon om designvalg, sikkerhetsdesign, tekniske tiltak, om databaser er delt med andre kunder.</t>
  </si>
  <si>
    <t>IK25</t>
  </si>
  <si>
    <t>Tilgang til data</t>
  </si>
  <si>
    <t>Leverandøren skal sikre at kun eget personell med tjenstlig behov har tilgang til Kundens data. 
Leverandøren bes beskrive tiltak som sikrer tilgang. Eksempelvis hvordan tilgang autoriseres, om det gjennomføres jevnlig revisjon over hvem som har tilgang, er tilgang tidsavgrenset eller fast, hva som blir logget.</t>
  </si>
  <si>
    <t>IK26</t>
  </si>
  <si>
    <t>Logging</t>
  </si>
  <si>
    <t>Løsningen skal ha funksjonalitet for å logge aktivitet på applikasjonsnivå. 
Det inkluderer logging av aktiviteter utført inne i løsningen av brukere (hos Kunden eller Kundens avtaleleverandører) og administratorer. Eksempelvis endring av konfigurasjon, pålogging, sikkerhetshendelser.</t>
  </si>
  <si>
    <t>IK27</t>
  </si>
  <si>
    <t>Løsningen skal ha funksjonalitet for å logge aktivitet på infrastrukturnivå. 
Det inkluderer logging av aktiviteter utført hos Leverandøren på infrastruktur som leverer løsningen. Eksempelvis utrulling av ny kode, endringer på infrastruktur som lagring og nettverk, sikkerhetshendelser.</t>
  </si>
  <si>
    <t>IK28</t>
  </si>
  <si>
    <t>Logger skal være beskyttet mot manipulering og uautorisert tilgang.</t>
  </si>
  <si>
    <t>IK29</t>
  </si>
  <si>
    <t xml:space="preserve">Løsningen bør ha god funksjonalitet for å logge og overvåke hendelser og aktiviteter. Loggene bør oppbevares i minimum 90 dager. Loggene gjøres tilgjengelig for Kunden ved forespørsel.
</t>
  </si>
  <si>
    <t>Beskriv hvordan kravet oppfylles, herunder hvordan Kunden kan få tilgang til logger</t>
  </si>
  <si>
    <t>IK30</t>
  </si>
  <si>
    <t>KI</t>
  </si>
  <si>
    <t xml:space="preserve">Hvis løsningen benytter kunstig intelligens skal Tjenesteleverandøren gjøre rede for bruken.
Eksempelvis hvilke behandlinger eller prosesser som KI kan brukes til, hvilke data KI er testet på,  samt en generell beskrivelse av KI-løsningen som benyttes. </t>
  </si>
  <si>
    <t>IK31</t>
  </si>
  <si>
    <t xml:space="preserve">Tjenesteleverandøren bør sikre at integritet og konfidensialitet for Kundens KI-data ivaretas. 
</t>
  </si>
  <si>
    <t xml:space="preserve">Beskriv hvordan kravet oppfylles. Eksempelvis om hver KI-modell har egne isolerte datasett, tiltak for å sikre at KI-data ikke er tilgjengelig for andre modeller uten eksplisitt tillatelse, løsninger for å overvåke og logge bruk av KI. </t>
  </si>
  <si>
    <t>IK32</t>
  </si>
  <si>
    <t xml:space="preserve">Trening av KI-modeller på Kundens data skal kun skje ved godkjenning fra Kunden.  </t>
  </si>
  <si>
    <t>IK33</t>
  </si>
  <si>
    <t>Arbeidsflate</t>
  </si>
  <si>
    <t xml:space="preserve">Systemet skal minimum kunne aksesseres med Microsoft Edge nettleser på Windows. </t>
  </si>
  <si>
    <t>IK34</t>
  </si>
  <si>
    <t>Løsningen bør støtte de mest alminnelige operativsystemer og nettlesere.</t>
  </si>
  <si>
    <t>IK35</t>
  </si>
  <si>
    <t xml:space="preserve">Løsningen bør kunne aksesseres fra mobile enheter med iOS og Android OS.
</t>
  </si>
  <si>
    <t>Beskriv hvordan krav oppfyller, herunder om løsningen har mobiltilpasset nettsider, om tilgangen er via app samt annet relevant informasjon for kravets oppfyllelse</t>
  </si>
  <si>
    <t>IK36</t>
  </si>
  <si>
    <t>Ledetekst</t>
  </si>
  <si>
    <t>Løsningen bør støtte ledetekst/pop-up tekst ved knapper og fritekstfelt, slik at brukere får informasjon om mulige konsekvenser ved handlinger (eksempelvis ved eksportering av data med personopplysninger, tildeling av rettigheter og tilsvarende)</t>
  </si>
  <si>
    <t>Beskriv hvordan kravet oppfylles, herunder:
- Hvor ledetekst/pop-up-tekst kan anvendes
- om Kunden har mulighet for å utforme ledetekst/pop-up-tekst</t>
  </si>
  <si>
    <t>IK37</t>
  </si>
  <si>
    <t>Informasjonsflyt</t>
  </si>
  <si>
    <t>Tjenesteleverandøren skal på Kundens forespørsel kunne dokumentere dataflyten i tilbudte løsning, herunder særlig for personopplysninger</t>
  </si>
  <si>
    <t>IK38</t>
  </si>
  <si>
    <t>eIDAS 2.0, Digitale lommebøker</t>
  </si>
  <si>
    <t>Løsningen bør legge til rette for muligheter som følger av eIDAS 2.0 med digitale lommebøker (både personlig og virksomhetslommebok)</t>
  </si>
  <si>
    <t>Beskriv hvordan kravet oppfylles, herunder
- om støtte for eIDAS 2.0 er på veikart for løsning,
- i hvilken grad løsningen vil kunne støtte digitale lommebøker og tilhørende funksjonalitet (eks. forvaltning av identitet og tilgang)</t>
  </si>
  <si>
    <t>IK39</t>
  </si>
  <si>
    <t>Migrering</t>
  </si>
  <si>
    <t>IK40</t>
  </si>
  <si>
    <t>Exit</t>
  </si>
  <si>
    <t>Kunden er behandlingsansvarlig og dermed eier all data/informasjon som Leverandøren behandler på vegne av Kunden. Ved endt avtaleforhold skal Leverandør bistå Kunden med å flytte deres data til ny leverandør og/eller andre parter Kunden skulle spesifisere.</t>
  </si>
  <si>
    <t>IK41</t>
  </si>
  <si>
    <t xml:space="preserve">Ved endt avtaleforhold skal data slettes på en måte som garanterer at de ikke kan gjenskapes. Kravet omfatter også sikkerhetskopi. </t>
  </si>
  <si>
    <t>IK42</t>
  </si>
  <si>
    <t>Ansvar</t>
  </si>
  <si>
    <t>Tjenesteleverandøren skal opptre som databehandler og kun behandle personopplysninger på instruks fra Kunden.</t>
  </si>
  <si>
    <t>IK43</t>
  </si>
  <si>
    <t>Databehandleravtale</t>
  </si>
  <si>
    <t xml:space="preserve">Tjenesteleverandøren skal inngå databehandleravtale med Kunden ved behandling av personopplysninger, jf. bilag 1, vedlegg 5 og 6. </t>
  </si>
  <si>
    <t>IK44</t>
  </si>
  <si>
    <t>Tjenesteleverandøren skal oppgi sine underdatabehandlere i databehandleravtalen ved tilbudsinnlevering.</t>
  </si>
  <si>
    <t>IK45</t>
  </si>
  <si>
    <t>Leverandøren er ansvarlig for å pålegge underdatabehandlere personvernforpliktelser som er minst like strenge som de fra Kunden.</t>
  </si>
  <si>
    <t>IK46</t>
  </si>
  <si>
    <t>Revisjon</t>
  </si>
  <si>
    <t>IK47</t>
  </si>
  <si>
    <t>Lovlighet / overføring</t>
  </si>
  <si>
    <t>Beskriv hvordan kravet oppfylles, herunder om personopplysninger overføres til tredjeland og i tilfelle hvilket grunnlag overføringen støtter seg på.</t>
  </si>
  <si>
    <t>IK48</t>
  </si>
  <si>
    <t>Åpenhet</t>
  </si>
  <si>
    <t>IK49</t>
  </si>
  <si>
    <t>Formålsbegrensning</t>
  </si>
  <si>
    <t>Beskriv hvordan kravet oppfylles, herunder:
- Skjerming av personopplysning, særlig opplysninger av følsom karakter (eks. fødselsnummer, arbeidslokasjon og registreringsdata inn/ut på lokasjoner (klokkeslett og dato), arbeidskontrakter og tilsvarende som hentes inn i forbindelse med seriøsitetskontroller)
- Skjerming av taushetsbelagt informasjon (eks. skatterestanser eller andre økonomiske forhold)
- Skjerming av opplysninger som kan svekke Kundens kontrollformål.</t>
  </si>
  <si>
    <t>IK50</t>
  </si>
  <si>
    <t>Riktighet</t>
  </si>
  <si>
    <t xml:space="preserve">Beskriv hvordan kravet oppfylles, herunder hvordan personopplysninger fra offentlige og eksterne registre håndteres </t>
  </si>
  <si>
    <t>IK51</t>
  </si>
  <si>
    <t>Lagring</t>
  </si>
  <si>
    <t>Personopplysninger skal lagres på et datasenter innenfor EU/EØS eller i godkjent tredjeland av EU-kommisjonen.</t>
  </si>
  <si>
    <t>IK52</t>
  </si>
  <si>
    <t>Lagringsbegrensning</t>
  </si>
  <si>
    <t>IK53</t>
  </si>
  <si>
    <t>IK54</t>
  </si>
  <si>
    <t>Avvik</t>
  </si>
  <si>
    <t>Leverandøren skal ha rutiner for håndtering av brudd på personopplysningssikkerheten knyttet til løsningen.</t>
  </si>
  <si>
    <t>IK55</t>
  </si>
  <si>
    <t>De registrertes rettigheter</t>
  </si>
  <si>
    <t>IK56</t>
  </si>
  <si>
    <t>Personopplysninger skal ikke overføres utenfor EU/EØS uten gyldig overføringsgrunnlag.</t>
  </si>
  <si>
    <t>Kunden eller en tredjepart utpekt av Kunden skal ha rett til å gjennomføre kontroll/revisjon av tjenesteleverandørens etterlevelse av personvern- og sikkerhetskrav. Revisjon er nærmere regulert i databehandleravtalen.</t>
  </si>
  <si>
    <t>Tjenesteleverandøren skal på Kundens forespørsel  levere nødvendig informasjon om hvordan personopplysninger behandles i løsningen slik at Kunden kan oppfylle sine forpliktelser som behandlingsansvarlig etter GDPR.</t>
  </si>
  <si>
    <t>Løsningen skal støtte sletting av personopplysninger i Kundens behandlingskontekst når behandlingsformålet er oppnådd, med mindre opplysningene anonymiseres. Med "Kundens behandlingskontekst" menes situasjoner hvor personopplysninger behandles av flere behandlingsansvarlige i samme løsning. I en slik situasjon skal løsningen støtte at Kunden kan avslutte sin behandling uten at dette påvirker andre behandlingsansvarliges lovlige bruk av personopplysningene. Sletting skal gjennomføres på en måte som gjør at opplysnignene ikke lenger er tilgjengelige for Kunden eller behandles i Kundens kontekst, og ikke kan gjenskapes eller rekonstrueres. Dersom personopplysninger anonymiseres, skal dette gjennomføres på en måte som gjør at enkeltpersoner ikke kan identifiseres, verken direkte eller indirekte, med rimelige midler.</t>
  </si>
  <si>
    <t>Løsningen bør støtte automatisert og/eller reglstyrt sletting eller anonymisering av personopplysninger etter en definert frist, slik at regelverket for personvern ivaretas, men grunnleggende statistikk om mannskap bevares (f.eks. andel lærlinger, fagbrev og tilsvarende).</t>
  </si>
  <si>
    <t>Løsningen bør kunne skaleres ved økt trafikk eller økt antall brukere.</t>
  </si>
  <si>
    <t xml:space="preserve">Løsningen bør ha dokumenterte mekanismer for å motstå SQL-Injeksjon. </t>
  </si>
  <si>
    <t xml:space="preserve">Løsningen bør ha dokumenterte mekanismer for å oppdage og begrense DDoS-angrep mot tjenesten.
</t>
  </si>
  <si>
    <t xml:space="preserve">Tjenesteleverandøren bør ha gode etablerte rutiner og strategi for sikkerhetskopiering og restore.
</t>
  </si>
  <si>
    <t>Løsningen skal ha separasjon i sin infrastruktur mellom kundene for å sikre at andre kunder ikke får tilgang til Kundens data.</t>
  </si>
  <si>
    <t xml:space="preserve">Tjenesteleverandøren bør ved forespørsel kunne bistå Kunden med flytting av data fra gammel til ny løsning. 
</t>
  </si>
  <si>
    <t>Løsningen skal forvaltes på en sikker måte, slik at tilganger og innsyn følger tjenstlige behov og det ikke gis unødvendig tilgang eller innsyn i personopplysninger,  taushetsbelagte opplysninger eller tilsvarende.</t>
  </si>
  <si>
    <t>Løsningen bør muliggjør retting og oppdatering av personopplysninger.</t>
  </si>
  <si>
    <t>Løsningen skal støtte effektiv håndtering av de registrertes rett til innsyn, retting og sletting av personopplysninger innen lovpålagte frister. Med "effektiv håndtering" menes at løsningen gjør det mulig å håndtere de registrertes forespørsler om innsyn, retting og sletting på en strukturert måte og uten uforholdsmessig manuell innsats.</t>
  </si>
  <si>
    <t>Løsningen skal gjøre det mulig å gi de registrerte informasjon om behandlingen av personopplysninger i samsvar med GDPR artikkel 12–14.</t>
  </si>
  <si>
    <t xml:space="preserve">Data fra løsningen skal være programmatisk tilgjengelig via et moderne API. Eksempelvis skal Kunden ha tilgang til å hente ut data i automatiserte prosesser til egenproduserte Microsoft Power BI-rapporter. 
Data kan eksempelvis være følgende: 
- Kundens organisasjonsenheter og -struktur samt tilhørende kontrakter, og prosjekter
- Leverandøroversikter og -hierarki samt tilhørende kontrakter og prosjekter
- Skatterestanser hos leverandører
- Mannskapsopplysninger (tilstedeværelse, lærlinger, faglærte, faggrupper, type HMS-kort mv)
- Påbegynte og gjennomførte tilstede- og seriøsitetskontroller inkl avvik og alvorlighetsgrad
- Trender for mannskap (andel lærlinger, faglærte mv)
- Trender for leverandører (andel bemanningsforetak mv)
Leverandør skal imøtekomme Kundens ønsker om eventuelle ytterligere datafelt i kontraktsperioden så langt det lar seg gjøre.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</si>
</sst>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2"/>
      <color theme="1"/>
      <name val="Times New Roman"/>
      <family val="2"/>
    </font>
    <font>
      <b/>
      <sz val="10"/>
      <color theme="0"/>
      <name val="Oslo Sans Office"/>
    </font>
    <font>
      <sz val="10"/>
      <color theme="1"/>
      <name val="Oslo Sans Office"/>
    </font>
    <font>
      <sz val="10"/>
      <name val="Oslo Sans Office"/>
    </font>
    <font>
      <i/>
      <sz val="10"/>
      <color theme="1"/>
      <name val="Oslo Sans Office"/>
    </font>
    <font>
      <i/>
      <sz val="10"/>
      <name val="Oslo Sans Office"/>
    </font>
    <font>
      <sz val="10"/>
      <color rgb="FF000000"/>
      <name val="Oslo Sans Office"/>
    </font>
    <font>
      <i/>
      <sz val="10"/>
      <color rgb="FF000000"/>
      <name val="Oslo Sans Office"/>
    </font>
    <font>
      <sz val="10"/>
      <color rgb="FFFF0000"/>
      <name val="Oslo Sans Office"/>
    </font>
    <font>
      <sz val="11"/>
      <color rgb="FFFF0000"/>
      <name val="Aptos Narrow"/>
      <family val="2"/>
      <scheme val="minor"/>
    </font>
    <font>
      <sz val="8"/>
      <name val="Aptos Narrow"/>
      <family val="2"/>
      <scheme val="minor"/>
    </font>
  </fonts>
  <fills count="7">
    <fill>
      <patternFill patternType="none"/>
    </fill>
    <fill>
      <patternFill patternType="gray125"/>
    </fill>
    <fill>
      <patternFill patternType="solid">
        <fgColor theme="3" tint="0.249977111117893"/>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2" borderId="1" xfId="1" applyFont="1" applyFill="1" applyBorder="1" applyAlignment="1">
      <alignment horizontal="center" vertical="top" wrapText="1"/>
    </xf>
    <xf numFmtId="0" fontId="2" fillId="2" borderId="1" xfId="1" applyFont="1" applyFill="1" applyBorder="1" applyAlignment="1">
      <alignment horizontal="left" vertical="top" wrapText="1"/>
    </xf>
    <xf numFmtId="0" fontId="3" fillId="3" borderId="1" xfId="1" applyFont="1" applyFill="1" applyBorder="1" applyAlignment="1">
      <alignment vertical="top" wrapText="1"/>
    </xf>
    <xf numFmtId="0" fontId="3" fillId="0" borderId="1" xfId="1" applyFont="1" applyBorder="1" applyAlignment="1">
      <alignment vertical="top" wrapText="1"/>
    </xf>
    <xf numFmtId="0" fontId="4" fillId="4" borderId="1" xfId="1" applyFont="1" applyFill="1" applyBorder="1" applyAlignment="1">
      <alignment vertical="top" wrapText="1"/>
    </xf>
    <xf numFmtId="0" fontId="4" fillId="0" borderId="1" xfId="1" applyFont="1" applyBorder="1" applyAlignment="1">
      <alignment horizontal="center" vertical="top" wrapText="1"/>
    </xf>
    <xf numFmtId="0" fontId="5" fillId="4" borderId="1" xfId="1" applyFont="1" applyFill="1" applyBorder="1" applyAlignment="1">
      <alignment vertical="top" wrapText="1"/>
    </xf>
    <xf numFmtId="0" fontId="3" fillId="5" borderId="1" xfId="1" quotePrefix="1" applyFont="1" applyFill="1" applyBorder="1" applyAlignment="1">
      <alignment horizontal="left" vertical="center" wrapText="1"/>
    </xf>
    <xf numFmtId="0" fontId="6" fillId="0" borderId="1" xfId="1" applyFont="1" applyBorder="1" applyAlignment="1">
      <alignment vertical="top" wrapText="1"/>
    </xf>
    <xf numFmtId="0" fontId="4" fillId="0" borderId="1" xfId="1" applyFont="1" applyBorder="1" applyAlignment="1">
      <alignment vertical="top" wrapText="1"/>
    </xf>
    <xf numFmtId="0" fontId="3" fillId="5" borderId="1" xfId="1" applyFont="1" applyFill="1" applyBorder="1" applyAlignment="1">
      <alignment horizontal="left" vertical="center" wrapText="1"/>
    </xf>
    <xf numFmtId="0" fontId="4" fillId="4" borderId="1" xfId="1" applyFont="1" applyFill="1" applyBorder="1" applyAlignment="1">
      <alignment horizontal="center" vertical="top" wrapText="1"/>
    </xf>
    <xf numFmtId="0" fontId="6" fillId="4" borderId="1" xfId="1" applyFont="1" applyFill="1" applyBorder="1" applyAlignment="1">
      <alignment vertical="top" wrapText="1"/>
    </xf>
    <xf numFmtId="0" fontId="3" fillId="4" borderId="1" xfId="1" applyFont="1" applyFill="1" applyBorder="1" applyAlignment="1">
      <alignment vertical="top" wrapText="1"/>
    </xf>
    <xf numFmtId="0" fontId="3" fillId="0" borderId="1" xfId="1" applyFont="1" applyBorder="1" applyAlignment="1">
      <alignment horizontal="center" vertical="top" wrapText="1"/>
    </xf>
    <xf numFmtId="0" fontId="5" fillId="0" borderId="1" xfId="1" applyFont="1" applyBorder="1" applyAlignment="1">
      <alignment vertical="top" wrapText="1"/>
    </xf>
    <xf numFmtId="0" fontId="3" fillId="0" borderId="1" xfId="0" applyFont="1" applyBorder="1" applyAlignment="1">
      <alignment horizontal="left" vertical="top" wrapText="1"/>
    </xf>
    <xf numFmtId="0" fontId="7" fillId="4" borderId="1" xfId="1" applyFont="1" applyFill="1" applyBorder="1" applyAlignment="1">
      <alignment vertical="top" wrapText="1"/>
    </xf>
    <xf numFmtId="0" fontId="7" fillId="0" borderId="1" xfId="1" applyFont="1" applyBorder="1" applyAlignment="1">
      <alignment horizontal="center" vertical="top" wrapText="1"/>
    </xf>
    <xf numFmtId="0" fontId="8" fillId="0" borderId="1" xfId="1" applyFont="1" applyBorder="1" applyAlignment="1">
      <alignment vertical="top" wrapText="1"/>
    </xf>
    <xf numFmtId="0" fontId="9" fillId="5" borderId="1" xfId="1" applyFont="1" applyFill="1" applyBorder="1" applyAlignment="1">
      <alignment horizontal="left" vertical="center" wrapText="1"/>
    </xf>
    <xf numFmtId="0" fontId="9" fillId="5" borderId="1" xfId="1" quotePrefix="1" applyFont="1" applyFill="1" applyBorder="1" applyAlignment="1">
      <alignment horizontal="left" vertical="center" wrapText="1"/>
    </xf>
    <xf numFmtId="0" fontId="3" fillId="4" borderId="1" xfId="1" applyFont="1" applyFill="1" applyBorder="1" applyAlignment="1">
      <alignment horizontal="center" vertical="top" wrapText="1"/>
    </xf>
    <xf numFmtId="0" fontId="6" fillId="0" borderId="1" xfId="1" applyFont="1" applyBorder="1" applyAlignment="1">
      <alignment horizontal="left" vertical="top" wrapText="1"/>
    </xf>
    <xf numFmtId="0" fontId="4" fillId="0" borderId="1" xfId="1" applyFont="1" applyBorder="1" applyAlignment="1">
      <alignment horizontal="left" vertical="top" wrapText="1"/>
    </xf>
    <xf numFmtId="0" fontId="3" fillId="0" borderId="0" xfId="1" applyFont="1" applyAlignment="1">
      <alignment vertical="top" wrapText="1"/>
    </xf>
    <xf numFmtId="0" fontId="3" fillId="0" borderId="0" xfId="1" applyFont="1" applyAlignment="1">
      <alignment horizontal="center" vertical="top" wrapText="1"/>
    </xf>
    <xf numFmtId="0" fontId="3" fillId="0" borderId="0" xfId="1" applyFont="1" applyAlignment="1">
      <alignment horizontal="left" vertical="top" wrapText="1"/>
    </xf>
    <xf numFmtId="0" fontId="2" fillId="6" borderId="1" xfId="1" applyFont="1" applyFill="1" applyBorder="1" applyAlignment="1">
      <alignment horizontal="left" vertical="top" wrapText="1"/>
    </xf>
    <xf numFmtId="0" fontId="3" fillId="5" borderId="1" xfId="1" applyFont="1" applyFill="1" applyBorder="1" applyAlignment="1">
      <alignment vertical="top" wrapText="1"/>
    </xf>
    <xf numFmtId="0" fontId="5" fillId="5" borderId="1" xfId="1" applyFont="1" applyFill="1" applyBorder="1" applyAlignment="1">
      <alignment vertical="top" wrapText="1"/>
    </xf>
    <xf numFmtId="0" fontId="10" fillId="0" borderId="0" xfId="0" applyFont="1"/>
    <xf numFmtId="0" fontId="10" fillId="0" borderId="0" xfId="0" applyFont="1" applyAlignment="1">
      <alignment wrapText="1"/>
    </xf>
    <xf numFmtId="0" fontId="0" fillId="0" borderId="0" xfId="0" applyAlignment="1">
      <alignment wrapText="1"/>
    </xf>
  </cellXfs>
  <cellStyles count="2">
    <cellStyle name="Normal" xfId="0" builtinId="0"/>
    <cellStyle name="Normal 2" xfId="1" xr:uid="{EA7CFB73-842B-40D0-9DCE-3F99A8132EB8}"/>
  </cellStyles>
  <dxfs count="3">
    <dxf>
      <fill>
        <patternFill>
          <bgColor theme="4" tint="0.79998168889431442"/>
        </patternFill>
      </fill>
    </dxf>
    <dxf>
      <fill>
        <patternFill>
          <bgColor theme="9"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377D3-039E-469C-85D7-EBBAD4F828EE}">
  <dimension ref="A1:L57"/>
  <sheetViews>
    <sheetView tabSelected="1" topLeftCell="A8" zoomScale="85" zoomScaleNormal="85" workbookViewId="0">
      <selection activeCell="F11" sqref="F11"/>
    </sheetView>
  </sheetViews>
  <sheetFormatPr baseColWidth="10" defaultColWidth="11.42578125" defaultRowHeight="15.75" x14ac:dyDescent="0.25"/>
  <cols>
    <col min="1" max="1" width="7.42578125" style="26" customWidth="1"/>
    <col min="2" max="2" width="19.85546875" style="26" bestFit="1" customWidth="1"/>
    <col min="3" max="3" width="57.42578125" style="26" customWidth="1"/>
    <col min="4" max="5" width="10" style="27" customWidth="1"/>
    <col min="6" max="6" width="46.42578125" style="26" customWidth="1"/>
    <col min="7" max="7" width="11.140625" style="28" bestFit="1" customWidth="1"/>
    <col min="8" max="8" width="13.42578125" style="26" bestFit="1" customWidth="1"/>
    <col min="9" max="9" width="26.5703125" style="26" customWidth="1"/>
    <col min="10" max="10" width="23.85546875" customWidth="1"/>
    <col min="11" max="11" width="23.140625" customWidth="1"/>
    <col min="12" max="12" width="23.5703125" customWidth="1"/>
  </cols>
  <sheetData>
    <row r="1" spans="1:9" ht="47.25" x14ac:dyDescent="0.25">
      <c r="A1" s="1" t="s">
        <v>0</v>
      </c>
      <c r="B1" s="2" t="s">
        <v>1</v>
      </c>
      <c r="C1" s="2" t="s">
        <v>2</v>
      </c>
      <c r="D1" s="1" t="s">
        <v>3</v>
      </c>
      <c r="E1" s="1" t="s">
        <v>4</v>
      </c>
      <c r="F1" s="2" t="s">
        <v>5</v>
      </c>
      <c r="G1" s="29" t="s">
        <v>6</v>
      </c>
      <c r="H1" s="29" t="s">
        <v>7</v>
      </c>
      <c r="I1" s="29" t="s">
        <v>8</v>
      </c>
    </row>
    <row r="2" spans="1:9" ht="31.5" x14ac:dyDescent="0.25">
      <c r="A2" s="3" t="s">
        <v>9</v>
      </c>
      <c r="B2" s="4" t="s">
        <v>10</v>
      </c>
      <c r="C2" s="5" t="s">
        <v>11</v>
      </c>
      <c r="D2" s="6" t="s">
        <v>12</v>
      </c>
      <c r="E2" s="6" t="s">
        <v>13</v>
      </c>
      <c r="F2" s="7" t="s">
        <v>14</v>
      </c>
      <c r="G2" s="8"/>
      <c r="H2" s="8"/>
      <c r="I2" s="8"/>
    </row>
    <row r="3" spans="1:9" ht="47.25" x14ac:dyDescent="0.25">
      <c r="A3" s="3" t="s">
        <v>15</v>
      </c>
      <c r="B3" s="4" t="s">
        <v>16</v>
      </c>
      <c r="C3" s="5" t="s">
        <v>17</v>
      </c>
      <c r="D3" s="6" t="s">
        <v>12</v>
      </c>
      <c r="E3" s="6" t="s">
        <v>18</v>
      </c>
      <c r="F3" s="9" t="s">
        <v>19</v>
      </c>
      <c r="G3" s="8"/>
      <c r="H3" s="30"/>
      <c r="I3" s="31" t="s">
        <v>20</v>
      </c>
    </row>
    <row r="4" spans="1:9" ht="78.75" x14ac:dyDescent="0.25">
      <c r="A4" s="3" t="s">
        <v>21</v>
      </c>
      <c r="B4" s="4" t="s">
        <v>16</v>
      </c>
      <c r="C4" s="5" t="s">
        <v>22</v>
      </c>
      <c r="D4" s="6" t="s">
        <v>23</v>
      </c>
      <c r="E4" s="6" t="s">
        <v>18</v>
      </c>
      <c r="F4" s="9" t="s">
        <v>24</v>
      </c>
      <c r="G4" s="8"/>
      <c r="H4" s="30"/>
      <c r="I4" s="31" t="s">
        <v>20</v>
      </c>
    </row>
    <row r="5" spans="1:9" ht="63" x14ac:dyDescent="0.25">
      <c r="A5" s="3" t="s">
        <v>25</v>
      </c>
      <c r="B5" s="10" t="s">
        <v>16</v>
      </c>
      <c r="C5" s="5" t="s">
        <v>26</v>
      </c>
      <c r="D5" s="6" t="s">
        <v>23</v>
      </c>
      <c r="E5" s="6" t="s">
        <v>18</v>
      </c>
      <c r="F5" s="9" t="s">
        <v>27</v>
      </c>
      <c r="G5" s="8"/>
      <c r="H5" s="30"/>
      <c r="I5" s="31" t="s">
        <v>20</v>
      </c>
    </row>
    <row r="6" spans="1:9" ht="63" x14ac:dyDescent="0.25">
      <c r="A6" s="3" t="s">
        <v>28</v>
      </c>
      <c r="B6" s="4" t="s">
        <v>16</v>
      </c>
      <c r="C6" s="5" t="s">
        <v>29</v>
      </c>
      <c r="D6" s="6" t="s">
        <v>12</v>
      </c>
      <c r="E6" s="6" t="s">
        <v>18</v>
      </c>
      <c r="F6" s="9" t="s">
        <v>30</v>
      </c>
      <c r="G6" s="11"/>
      <c r="H6" s="30"/>
      <c r="I6" s="31" t="s">
        <v>20</v>
      </c>
    </row>
    <row r="7" spans="1:9" ht="31.5" x14ac:dyDescent="0.25">
      <c r="A7" s="3" t="s">
        <v>31</v>
      </c>
      <c r="B7" s="10" t="s">
        <v>32</v>
      </c>
      <c r="C7" s="5" t="s">
        <v>33</v>
      </c>
      <c r="D7" s="12" t="s">
        <v>12</v>
      </c>
      <c r="E7" s="12" t="s">
        <v>18</v>
      </c>
      <c r="F7" s="13" t="s">
        <v>34</v>
      </c>
      <c r="G7" s="8"/>
      <c r="H7" s="30"/>
      <c r="I7" s="31" t="s">
        <v>20</v>
      </c>
    </row>
    <row r="8" spans="1:9" ht="110.25" x14ac:dyDescent="0.25">
      <c r="A8" s="3" t="s">
        <v>35</v>
      </c>
      <c r="B8" s="10" t="s">
        <v>36</v>
      </c>
      <c r="C8" s="5" t="s">
        <v>37</v>
      </c>
      <c r="D8" s="6" t="s">
        <v>23</v>
      </c>
      <c r="E8" s="6" t="s">
        <v>18</v>
      </c>
      <c r="F8" s="9" t="s">
        <v>38</v>
      </c>
      <c r="G8" s="8"/>
      <c r="H8" s="30"/>
      <c r="I8" s="31" t="s">
        <v>20</v>
      </c>
    </row>
    <row r="9" spans="1:9" ht="78.75" x14ac:dyDescent="0.25">
      <c r="A9" s="3" t="s">
        <v>39</v>
      </c>
      <c r="B9" s="10" t="s">
        <v>40</v>
      </c>
      <c r="C9" s="5" t="s">
        <v>41</v>
      </c>
      <c r="D9" s="6" t="s">
        <v>23</v>
      </c>
      <c r="E9" s="6" t="s">
        <v>18</v>
      </c>
      <c r="F9" s="9" t="s">
        <v>42</v>
      </c>
      <c r="G9" s="8"/>
      <c r="H9" s="30"/>
      <c r="I9" s="31" t="s">
        <v>20</v>
      </c>
    </row>
    <row r="10" spans="1:9" ht="31.5" x14ac:dyDescent="0.25">
      <c r="A10" s="3" t="s">
        <v>43</v>
      </c>
      <c r="B10" s="10" t="s">
        <v>44</v>
      </c>
      <c r="C10" s="5" t="s">
        <v>45</v>
      </c>
      <c r="D10" s="6" t="s">
        <v>12</v>
      </c>
      <c r="E10" s="6" t="s">
        <v>13</v>
      </c>
      <c r="F10" s="7" t="s">
        <v>14</v>
      </c>
      <c r="G10" s="8"/>
      <c r="H10" s="30"/>
      <c r="I10" s="30"/>
    </row>
    <row r="11" spans="1:9" ht="330.75" x14ac:dyDescent="0.25">
      <c r="A11" s="3" t="s">
        <v>46</v>
      </c>
      <c r="B11" s="4" t="s">
        <v>44</v>
      </c>
      <c r="C11" s="10" t="s">
        <v>187</v>
      </c>
      <c r="D11" s="6" t="s">
        <v>12</v>
      </c>
      <c r="E11" s="6" t="s">
        <v>18</v>
      </c>
      <c r="F11" s="9" t="s">
        <v>47</v>
      </c>
      <c r="G11" s="8"/>
      <c r="H11" s="30"/>
      <c r="I11" s="31" t="s">
        <v>20</v>
      </c>
    </row>
    <row r="12" spans="1:9" ht="47.25" x14ac:dyDescent="0.25">
      <c r="A12" s="3" t="s">
        <v>48</v>
      </c>
      <c r="B12" s="4" t="s">
        <v>49</v>
      </c>
      <c r="C12" s="14" t="s">
        <v>177</v>
      </c>
      <c r="D12" s="15" t="s">
        <v>23</v>
      </c>
      <c r="E12" s="15" t="s">
        <v>18</v>
      </c>
      <c r="F12" s="16" t="s">
        <v>50</v>
      </c>
      <c r="G12" s="11"/>
      <c r="H12" s="30"/>
      <c r="I12" s="31" t="s">
        <v>20</v>
      </c>
    </row>
    <row r="13" spans="1:9" ht="78.75" x14ac:dyDescent="0.25">
      <c r="A13" s="3" t="s">
        <v>51</v>
      </c>
      <c r="B13" s="4" t="s">
        <v>52</v>
      </c>
      <c r="C13" s="5" t="s">
        <v>53</v>
      </c>
      <c r="D13" s="6" t="s">
        <v>12</v>
      </c>
      <c r="E13" s="6" t="s">
        <v>13</v>
      </c>
      <c r="F13" s="7" t="s">
        <v>14</v>
      </c>
      <c r="G13" s="11"/>
      <c r="H13" s="30"/>
      <c r="I13" s="30"/>
    </row>
    <row r="14" spans="1:9" ht="47.25" x14ac:dyDescent="0.25">
      <c r="A14" s="3" t="s">
        <v>54</v>
      </c>
      <c r="B14" s="17" t="s">
        <v>55</v>
      </c>
      <c r="C14" s="5" t="s">
        <v>56</v>
      </c>
      <c r="D14" s="12" t="s">
        <v>12</v>
      </c>
      <c r="E14" s="12" t="s">
        <v>18</v>
      </c>
      <c r="F14" s="13" t="s">
        <v>27</v>
      </c>
      <c r="G14" s="8"/>
      <c r="H14" s="30"/>
      <c r="I14" s="31" t="s">
        <v>20</v>
      </c>
    </row>
    <row r="15" spans="1:9" ht="141.75" x14ac:dyDescent="0.25">
      <c r="A15" s="3" t="s">
        <v>57</v>
      </c>
      <c r="B15" s="10" t="s">
        <v>58</v>
      </c>
      <c r="C15" s="18" t="s">
        <v>59</v>
      </c>
      <c r="D15" s="19" t="s">
        <v>12</v>
      </c>
      <c r="E15" s="19" t="s">
        <v>18</v>
      </c>
      <c r="F15" s="20" t="s">
        <v>60</v>
      </c>
      <c r="G15" s="21"/>
      <c r="H15" s="30"/>
      <c r="I15" s="31" t="s">
        <v>20</v>
      </c>
    </row>
    <row r="16" spans="1:9" ht="31.5" x14ac:dyDescent="0.25">
      <c r="A16" s="3" t="s">
        <v>61</v>
      </c>
      <c r="B16" s="10" t="s">
        <v>62</v>
      </c>
      <c r="C16" s="5" t="s">
        <v>178</v>
      </c>
      <c r="D16" s="6" t="s">
        <v>23</v>
      </c>
      <c r="E16" s="6" t="s">
        <v>18</v>
      </c>
      <c r="F16" s="13" t="s">
        <v>27</v>
      </c>
      <c r="G16" s="22"/>
      <c r="H16" s="30"/>
      <c r="I16" s="31" t="s">
        <v>20</v>
      </c>
    </row>
    <row r="17" spans="1:9" ht="63" x14ac:dyDescent="0.25">
      <c r="A17" s="3" t="s">
        <v>63</v>
      </c>
      <c r="B17" s="10" t="s">
        <v>64</v>
      </c>
      <c r="C17" s="18" t="s">
        <v>179</v>
      </c>
      <c r="D17" s="19" t="s">
        <v>23</v>
      </c>
      <c r="E17" s="19" t="s">
        <v>18</v>
      </c>
      <c r="F17" s="20" t="s">
        <v>65</v>
      </c>
      <c r="G17" s="22"/>
      <c r="H17" s="30"/>
      <c r="I17" s="31" t="s">
        <v>20</v>
      </c>
    </row>
    <row r="18" spans="1:9" ht="78.75" x14ac:dyDescent="0.25">
      <c r="A18" s="3" t="s">
        <v>66</v>
      </c>
      <c r="B18" s="10" t="s">
        <v>67</v>
      </c>
      <c r="C18" s="18" t="s">
        <v>68</v>
      </c>
      <c r="D18" s="19" t="s">
        <v>12</v>
      </c>
      <c r="E18" s="19" t="s">
        <v>18</v>
      </c>
      <c r="F18" s="20" t="s">
        <v>69</v>
      </c>
      <c r="G18" s="22"/>
      <c r="H18" s="30"/>
      <c r="I18" s="31" t="s">
        <v>20</v>
      </c>
    </row>
    <row r="19" spans="1:9" x14ac:dyDescent="0.25">
      <c r="A19" s="3" t="s">
        <v>70</v>
      </c>
      <c r="B19" s="4" t="s">
        <v>71</v>
      </c>
      <c r="C19" s="14" t="s">
        <v>72</v>
      </c>
      <c r="D19" s="23" t="s">
        <v>12</v>
      </c>
      <c r="E19" s="23" t="s">
        <v>13</v>
      </c>
      <c r="F19" s="7" t="s">
        <v>14</v>
      </c>
      <c r="G19" s="11"/>
      <c r="H19" s="30"/>
      <c r="I19" s="30"/>
    </row>
    <row r="20" spans="1:9" x14ac:dyDescent="0.25">
      <c r="A20" s="3" t="s">
        <v>73</v>
      </c>
      <c r="B20" s="4" t="s">
        <v>74</v>
      </c>
      <c r="C20" s="5" t="s">
        <v>75</v>
      </c>
      <c r="D20" s="12" t="s">
        <v>12</v>
      </c>
      <c r="E20" s="12" t="s">
        <v>18</v>
      </c>
      <c r="F20" s="9" t="s">
        <v>27</v>
      </c>
      <c r="G20" s="8"/>
      <c r="H20" s="30"/>
      <c r="I20" s="31" t="s">
        <v>20</v>
      </c>
    </row>
    <row r="21" spans="1:9" ht="31.5" x14ac:dyDescent="0.25">
      <c r="A21" s="3" t="s">
        <v>76</v>
      </c>
      <c r="B21" s="4" t="s">
        <v>74</v>
      </c>
      <c r="C21" s="5" t="s">
        <v>77</v>
      </c>
      <c r="D21" s="12" t="s">
        <v>23</v>
      </c>
      <c r="E21" s="12" t="s">
        <v>18</v>
      </c>
      <c r="F21" s="9" t="s">
        <v>78</v>
      </c>
      <c r="G21" s="8"/>
      <c r="H21" s="30"/>
      <c r="I21" s="31" t="s">
        <v>20</v>
      </c>
    </row>
    <row r="22" spans="1:9" ht="31.5" x14ac:dyDescent="0.25">
      <c r="A22" s="3" t="s">
        <v>79</v>
      </c>
      <c r="B22" s="4" t="s">
        <v>80</v>
      </c>
      <c r="C22" s="5" t="s">
        <v>81</v>
      </c>
      <c r="D22" s="12" t="s">
        <v>12</v>
      </c>
      <c r="E22" s="12" t="s">
        <v>18</v>
      </c>
      <c r="F22" s="9" t="s">
        <v>27</v>
      </c>
      <c r="G22" s="8"/>
      <c r="H22" s="30"/>
      <c r="I22" s="31" t="s">
        <v>20</v>
      </c>
    </row>
    <row r="23" spans="1:9" ht="110.25" x14ac:dyDescent="0.25">
      <c r="A23" s="3" t="s">
        <v>82</v>
      </c>
      <c r="B23" s="4" t="s">
        <v>83</v>
      </c>
      <c r="C23" s="5" t="s">
        <v>84</v>
      </c>
      <c r="D23" s="6" t="s">
        <v>12</v>
      </c>
      <c r="E23" s="6" t="s">
        <v>13</v>
      </c>
      <c r="F23" s="9" t="s">
        <v>14</v>
      </c>
      <c r="G23" s="8"/>
      <c r="H23" s="30"/>
      <c r="I23" s="30"/>
    </row>
    <row r="24" spans="1:9" ht="126" x14ac:dyDescent="0.25">
      <c r="A24" s="3" t="s">
        <v>85</v>
      </c>
      <c r="B24" s="4" t="s">
        <v>83</v>
      </c>
      <c r="C24" s="5" t="s">
        <v>180</v>
      </c>
      <c r="D24" s="6" t="s">
        <v>23</v>
      </c>
      <c r="E24" s="6" t="s">
        <v>18</v>
      </c>
      <c r="F24" s="9" t="s">
        <v>86</v>
      </c>
      <c r="G24" s="8"/>
      <c r="H24" s="30"/>
      <c r="I24" s="31" t="s">
        <v>20</v>
      </c>
    </row>
    <row r="25" spans="1:9" ht="78.75" x14ac:dyDescent="0.25">
      <c r="A25" s="3" t="s">
        <v>87</v>
      </c>
      <c r="B25" s="4" t="s">
        <v>88</v>
      </c>
      <c r="C25" s="5" t="s">
        <v>181</v>
      </c>
      <c r="D25" s="6" t="s">
        <v>12</v>
      </c>
      <c r="E25" s="6" t="s">
        <v>18</v>
      </c>
      <c r="F25" s="9" t="s">
        <v>89</v>
      </c>
      <c r="G25" s="8"/>
      <c r="H25" s="30"/>
      <c r="I25" s="31" t="s">
        <v>20</v>
      </c>
    </row>
    <row r="26" spans="1:9" ht="110.25" x14ac:dyDescent="0.25">
      <c r="A26" s="3" t="s">
        <v>90</v>
      </c>
      <c r="B26" s="4" t="s">
        <v>91</v>
      </c>
      <c r="C26" s="5" t="s">
        <v>92</v>
      </c>
      <c r="D26" s="6" t="s">
        <v>12</v>
      </c>
      <c r="E26" s="6" t="s">
        <v>18</v>
      </c>
      <c r="F26" s="9" t="s">
        <v>27</v>
      </c>
      <c r="G26" s="8"/>
      <c r="H26" s="30"/>
      <c r="I26" s="31" t="s">
        <v>20</v>
      </c>
    </row>
    <row r="27" spans="1:9" ht="110.25" x14ac:dyDescent="0.25">
      <c r="A27" s="3" t="s">
        <v>93</v>
      </c>
      <c r="B27" s="4" t="s">
        <v>94</v>
      </c>
      <c r="C27" s="5" t="s">
        <v>95</v>
      </c>
      <c r="D27" s="6" t="s">
        <v>12</v>
      </c>
      <c r="E27" s="6" t="s">
        <v>18</v>
      </c>
      <c r="F27" s="9" t="s">
        <v>27</v>
      </c>
      <c r="G27" s="8"/>
      <c r="H27" s="30"/>
      <c r="I27" s="31" t="s">
        <v>20</v>
      </c>
    </row>
    <row r="28" spans="1:9" ht="110.25" x14ac:dyDescent="0.25">
      <c r="A28" s="3" t="s">
        <v>96</v>
      </c>
      <c r="B28" s="4" t="s">
        <v>94</v>
      </c>
      <c r="C28" s="5" t="s">
        <v>97</v>
      </c>
      <c r="D28" s="6" t="s">
        <v>12</v>
      </c>
      <c r="E28" s="6" t="s">
        <v>13</v>
      </c>
      <c r="F28" s="9" t="s">
        <v>14</v>
      </c>
      <c r="G28" s="8"/>
      <c r="H28" s="30"/>
      <c r="I28" s="30"/>
    </row>
    <row r="29" spans="1:9" ht="31.5" x14ac:dyDescent="0.25">
      <c r="A29" s="3" t="s">
        <v>98</v>
      </c>
      <c r="B29" s="4" t="s">
        <v>94</v>
      </c>
      <c r="C29" s="5" t="s">
        <v>99</v>
      </c>
      <c r="D29" s="6" t="s">
        <v>12</v>
      </c>
      <c r="E29" s="6" t="s">
        <v>18</v>
      </c>
      <c r="F29" s="13" t="s">
        <v>27</v>
      </c>
      <c r="G29" s="11"/>
      <c r="H29" s="30"/>
      <c r="I29" s="31" t="s">
        <v>20</v>
      </c>
    </row>
    <row r="30" spans="1:9" ht="78.75" x14ac:dyDescent="0.25">
      <c r="A30" s="3" t="s">
        <v>100</v>
      </c>
      <c r="B30" s="4" t="s">
        <v>94</v>
      </c>
      <c r="C30" s="5" t="s">
        <v>101</v>
      </c>
      <c r="D30" s="6" t="s">
        <v>23</v>
      </c>
      <c r="E30" s="6" t="s">
        <v>18</v>
      </c>
      <c r="F30" s="9" t="s">
        <v>102</v>
      </c>
      <c r="G30" s="8"/>
      <c r="H30" s="30"/>
      <c r="I30" s="31" t="s">
        <v>20</v>
      </c>
    </row>
    <row r="31" spans="1:9" ht="94.5" x14ac:dyDescent="0.25">
      <c r="A31" s="3" t="s">
        <v>103</v>
      </c>
      <c r="B31" s="4" t="s">
        <v>104</v>
      </c>
      <c r="C31" s="5" t="s">
        <v>105</v>
      </c>
      <c r="D31" s="6" t="s">
        <v>12</v>
      </c>
      <c r="E31" s="6" t="s">
        <v>18</v>
      </c>
      <c r="F31" s="9" t="s">
        <v>27</v>
      </c>
      <c r="G31" s="8"/>
      <c r="H31" s="30"/>
      <c r="I31" s="31" t="s">
        <v>20</v>
      </c>
    </row>
    <row r="32" spans="1:9" ht="78.75" x14ac:dyDescent="0.25">
      <c r="A32" s="3" t="s">
        <v>106</v>
      </c>
      <c r="B32" s="4" t="s">
        <v>104</v>
      </c>
      <c r="C32" s="5" t="s">
        <v>107</v>
      </c>
      <c r="D32" s="6" t="s">
        <v>23</v>
      </c>
      <c r="E32" s="6" t="s">
        <v>18</v>
      </c>
      <c r="F32" s="9" t="s">
        <v>108</v>
      </c>
      <c r="G32" s="8"/>
      <c r="H32" s="30"/>
      <c r="I32" s="31" t="s">
        <v>20</v>
      </c>
    </row>
    <row r="33" spans="1:11" ht="31.5" x14ac:dyDescent="0.25">
      <c r="A33" s="3" t="s">
        <v>109</v>
      </c>
      <c r="B33" s="4" t="s">
        <v>104</v>
      </c>
      <c r="C33" s="5" t="s">
        <v>110</v>
      </c>
      <c r="D33" s="6" t="s">
        <v>12</v>
      </c>
      <c r="E33" s="6" t="s">
        <v>13</v>
      </c>
      <c r="F33" s="9" t="s">
        <v>14</v>
      </c>
      <c r="G33" s="8"/>
      <c r="H33" s="30"/>
      <c r="I33" s="30"/>
    </row>
    <row r="34" spans="1:11" ht="31.5" x14ac:dyDescent="0.25">
      <c r="A34" s="3" t="s">
        <v>111</v>
      </c>
      <c r="B34" s="4" t="s">
        <v>112</v>
      </c>
      <c r="C34" s="5" t="s">
        <v>113</v>
      </c>
      <c r="D34" s="6" t="s">
        <v>12</v>
      </c>
      <c r="E34" s="6" t="s">
        <v>13</v>
      </c>
      <c r="F34" s="9" t="s">
        <v>14</v>
      </c>
      <c r="G34" s="8"/>
      <c r="H34" s="30"/>
      <c r="I34" s="30"/>
    </row>
    <row r="35" spans="1:11" ht="31.5" x14ac:dyDescent="0.25">
      <c r="A35" s="3" t="s">
        <v>114</v>
      </c>
      <c r="B35" s="4" t="s">
        <v>112</v>
      </c>
      <c r="C35" s="5" t="s">
        <v>115</v>
      </c>
      <c r="D35" s="6" t="s">
        <v>23</v>
      </c>
      <c r="E35" s="6" t="s">
        <v>18</v>
      </c>
      <c r="F35" s="9" t="s">
        <v>27</v>
      </c>
      <c r="G35" s="8"/>
      <c r="H35" s="30"/>
      <c r="I35" s="31" t="s">
        <v>20</v>
      </c>
      <c r="J35" s="33"/>
      <c r="K35" s="34"/>
    </row>
    <row r="36" spans="1:11" ht="78.75" x14ac:dyDescent="0.25">
      <c r="A36" s="3" t="s">
        <v>116</v>
      </c>
      <c r="B36" s="4" t="s">
        <v>112</v>
      </c>
      <c r="C36" s="5" t="s">
        <v>117</v>
      </c>
      <c r="D36" s="6" t="s">
        <v>23</v>
      </c>
      <c r="E36" s="6" t="s">
        <v>18</v>
      </c>
      <c r="F36" s="9" t="s">
        <v>118</v>
      </c>
      <c r="G36" s="8"/>
      <c r="H36" s="30"/>
      <c r="I36" s="31" t="s">
        <v>20</v>
      </c>
      <c r="J36" s="32"/>
    </row>
    <row r="37" spans="1:11" ht="78.75" x14ac:dyDescent="0.25">
      <c r="A37" s="3" t="s">
        <v>119</v>
      </c>
      <c r="B37" s="4" t="s">
        <v>120</v>
      </c>
      <c r="C37" s="5" t="s">
        <v>121</v>
      </c>
      <c r="D37" s="6" t="s">
        <v>23</v>
      </c>
      <c r="E37" s="6" t="s">
        <v>18</v>
      </c>
      <c r="F37" s="9" t="s">
        <v>122</v>
      </c>
      <c r="G37" s="11"/>
      <c r="H37" s="30"/>
      <c r="I37" s="31" t="s">
        <v>20</v>
      </c>
    </row>
    <row r="38" spans="1:11" ht="47.25" x14ac:dyDescent="0.25">
      <c r="A38" s="3" t="s">
        <v>123</v>
      </c>
      <c r="B38" s="4" t="s">
        <v>124</v>
      </c>
      <c r="C38" s="5" t="s">
        <v>125</v>
      </c>
      <c r="D38" s="6" t="s">
        <v>12</v>
      </c>
      <c r="E38" s="6" t="s">
        <v>13</v>
      </c>
      <c r="F38" s="9" t="s">
        <v>14</v>
      </c>
      <c r="G38" s="8"/>
      <c r="H38" s="30"/>
      <c r="I38" s="30"/>
    </row>
    <row r="39" spans="1:11" ht="94.5" x14ac:dyDescent="0.25">
      <c r="A39" s="3" t="s">
        <v>126</v>
      </c>
      <c r="B39" s="4" t="s">
        <v>127</v>
      </c>
      <c r="C39" s="5" t="s">
        <v>128</v>
      </c>
      <c r="D39" s="6" t="s">
        <v>23</v>
      </c>
      <c r="E39" s="6" t="s">
        <v>18</v>
      </c>
      <c r="F39" s="9" t="s">
        <v>129</v>
      </c>
      <c r="G39" s="8"/>
      <c r="H39" s="30"/>
      <c r="I39" s="31" t="s">
        <v>20</v>
      </c>
    </row>
    <row r="40" spans="1:11" ht="47.25" x14ac:dyDescent="0.25">
      <c r="A40" s="3" t="s">
        <v>130</v>
      </c>
      <c r="B40" s="4" t="s">
        <v>131</v>
      </c>
      <c r="C40" s="5" t="s">
        <v>182</v>
      </c>
      <c r="D40" s="6" t="s">
        <v>23</v>
      </c>
      <c r="E40" s="6" t="s">
        <v>18</v>
      </c>
      <c r="F40" s="9" t="s">
        <v>78</v>
      </c>
      <c r="G40" s="8"/>
      <c r="H40" s="30"/>
      <c r="I40" s="31" t="s">
        <v>20</v>
      </c>
      <c r="J40" s="32"/>
    </row>
    <row r="41" spans="1:11" ht="78.75" x14ac:dyDescent="0.25">
      <c r="A41" s="3" t="s">
        <v>132</v>
      </c>
      <c r="B41" s="4" t="s">
        <v>133</v>
      </c>
      <c r="C41" s="5" t="s">
        <v>134</v>
      </c>
      <c r="D41" s="6" t="s">
        <v>12</v>
      </c>
      <c r="E41" s="6" t="s">
        <v>13</v>
      </c>
      <c r="F41" s="9" t="s">
        <v>14</v>
      </c>
      <c r="G41" s="8"/>
      <c r="H41" s="30"/>
      <c r="I41" s="30"/>
    </row>
    <row r="42" spans="1:11" ht="47.25" x14ac:dyDescent="0.25">
      <c r="A42" s="3" t="s">
        <v>135</v>
      </c>
      <c r="B42" s="4" t="s">
        <v>133</v>
      </c>
      <c r="C42" s="5" t="s">
        <v>136</v>
      </c>
      <c r="D42" s="6" t="s">
        <v>12</v>
      </c>
      <c r="E42" s="6" t="s">
        <v>13</v>
      </c>
      <c r="F42" s="9" t="s">
        <v>14</v>
      </c>
      <c r="G42" s="8"/>
      <c r="H42" s="30"/>
      <c r="I42" s="30"/>
    </row>
    <row r="43" spans="1:11" ht="31.5" x14ac:dyDescent="0.25">
      <c r="A43" s="3" t="s">
        <v>137</v>
      </c>
      <c r="B43" s="4" t="s">
        <v>138</v>
      </c>
      <c r="C43" s="5" t="s">
        <v>139</v>
      </c>
      <c r="D43" s="6" t="s">
        <v>12</v>
      </c>
      <c r="E43" s="6" t="s">
        <v>13</v>
      </c>
      <c r="F43" s="9" t="s">
        <v>14</v>
      </c>
      <c r="G43" s="8"/>
      <c r="H43" s="30"/>
      <c r="I43" s="30"/>
    </row>
    <row r="44" spans="1:11" ht="47.25" x14ac:dyDescent="0.25">
      <c r="A44" s="3" t="s">
        <v>140</v>
      </c>
      <c r="B44" s="4" t="s">
        <v>141</v>
      </c>
      <c r="C44" s="5" t="s">
        <v>142</v>
      </c>
      <c r="D44" s="6" t="s">
        <v>12</v>
      </c>
      <c r="E44" s="6" t="s">
        <v>13</v>
      </c>
      <c r="F44" s="9" t="s">
        <v>14</v>
      </c>
      <c r="G44" s="8"/>
      <c r="H44" s="30"/>
      <c r="I44" s="30"/>
    </row>
    <row r="45" spans="1:11" ht="31.5" x14ac:dyDescent="0.25">
      <c r="A45" s="3" t="s">
        <v>143</v>
      </c>
      <c r="B45" s="4" t="s">
        <v>138</v>
      </c>
      <c r="C45" s="10" t="s">
        <v>144</v>
      </c>
      <c r="D45" s="6" t="s">
        <v>12</v>
      </c>
      <c r="E45" s="6" t="s">
        <v>13</v>
      </c>
      <c r="F45" s="9" t="s">
        <v>14</v>
      </c>
      <c r="G45" s="8"/>
      <c r="H45" s="30"/>
      <c r="I45" s="30"/>
    </row>
    <row r="46" spans="1:11" ht="47.25" x14ac:dyDescent="0.25">
      <c r="A46" s="3" t="s">
        <v>145</v>
      </c>
      <c r="B46" s="4" t="s">
        <v>138</v>
      </c>
      <c r="C46" s="10" t="s">
        <v>146</v>
      </c>
      <c r="D46" s="6" t="s">
        <v>12</v>
      </c>
      <c r="E46" s="6" t="s">
        <v>13</v>
      </c>
      <c r="F46" s="9" t="s">
        <v>14</v>
      </c>
      <c r="G46" s="8"/>
      <c r="H46" s="30"/>
      <c r="I46" s="30"/>
    </row>
    <row r="47" spans="1:11" ht="63" x14ac:dyDescent="0.25">
      <c r="A47" s="3" t="s">
        <v>147</v>
      </c>
      <c r="B47" s="4" t="s">
        <v>148</v>
      </c>
      <c r="C47" s="10" t="s">
        <v>173</v>
      </c>
      <c r="D47" s="6" t="s">
        <v>12</v>
      </c>
      <c r="E47" s="6" t="s">
        <v>13</v>
      </c>
      <c r="F47" s="9" t="s">
        <v>14</v>
      </c>
      <c r="G47" s="8"/>
      <c r="H47" s="30"/>
      <c r="I47" s="30"/>
      <c r="J47" s="32"/>
    </row>
    <row r="48" spans="1:11" ht="63" x14ac:dyDescent="0.25">
      <c r="A48" s="3" t="s">
        <v>149</v>
      </c>
      <c r="B48" s="4" t="s">
        <v>150</v>
      </c>
      <c r="C48" s="10" t="s">
        <v>172</v>
      </c>
      <c r="D48" s="6" t="s">
        <v>12</v>
      </c>
      <c r="E48" s="6" t="s">
        <v>18</v>
      </c>
      <c r="F48" s="9" t="s">
        <v>151</v>
      </c>
      <c r="G48" s="8"/>
      <c r="H48" s="30"/>
      <c r="I48" s="31" t="s">
        <v>20</v>
      </c>
    </row>
    <row r="49" spans="1:12" ht="63" x14ac:dyDescent="0.25">
      <c r="A49" s="3" t="s">
        <v>152</v>
      </c>
      <c r="B49" s="4" t="s">
        <v>153</v>
      </c>
      <c r="C49" s="10" t="s">
        <v>174</v>
      </c>
      <c r="D49" s="6" t="s">
        <v>12</v>
      </c>
      <c r="E49" s="6" t="s">
        <v>13</v>
      </c>
      <c r="F49" s="9" t="s">
        <v>14</v>
      </c>
      <c r="G49" s="11"/>
      <c r="H49" s="30"/>
      <c r="I49" s="30"/>
    </row>
    <row r="50" spans="1:12" ht="204.75" x14ac:dyDescent="0.25">
      <c r="A50" s="3" t="s">
        <v>154</v>
      </c>
      <c r="B50" s="4" t="s">
        <v>155</v>
      </c>
      <c r="C50" s="5" t="s">
        <v>183</v>
      </c>
      <c r="D50" s="12" t="s">
        <v>12</v>
      </c>
      <c r="E50" s="12" t="s">
        <v>18</v>
      </c>
      <c r="F50" s="13" t="s">
        <v>156</v>
      </c>
      <c r="G50" s="8"/>
      <c r="H50" s="30"/>
      <c r="I50" s="31" t="s">
        <v>20</v>
      </c>
      <c r="J50" s="32"/>
    </row>
    <row r="51" spans="1:12" ht="47.25" x14ac:dyDescent="0.25">
      <c r="A51" s="3" t="s">
        <v>157</v>
      </c>
      <c r="B51" s="4" t="s">
        <v>158</v>
      </c>
      <c r="C51" s="10" t="s">
        <v>184</v>
      </c>
      <c r="D51" s="6" t="s">
        <v>23</v>
      </c>
      <c r="E51" s="6" t="s">
        <v>18</v>
      </c>
      <c r="F51" s="24" t="s">
        <v>159</v>
      </c>
      <c r="G51" s="11"/>
      <c r="H51" s="30"/>
      <c r="I51" s="31" t="s">
        <v>20</v>
      </c>
      <c r="J51" s="32"/>
      <c r="K51" s="34"/>
    </row>
    <row r="52" spans="1:12" ht="31.5" x14ac:dyDescent="0.25">
      <c r="A52" s="3" t="s">
        <v>160</v>
      </c>
      <c r="B52" s="4" t="s">
        <v>161</v>
      </c>
      <c r="C52" s="25" t="s">
        <v>162</v>
      </c>
      <c r="D52" s="6" t="s">
        <v>12</v>
      </c>
      <c r="E52" s="6" t="s">
        <v>18</v>
      </c>
      <c r="F52" s="24" t="s">
        <v>27</v>
      </c>
      <c r="G52" s="11"/>
      <c r="H52" s="30"/>
      <c r="I52" s="31" t="s">
        <v>20</v>
      </c>
    </row>
    <row r="53" spans="1:12" ht="236.25" x14ac:dyDescent="0.25">
      <c r="A53" s="3" t="s">
        <v>163</v>
      </c>
      <c r="B53" s="4" t="s">
        <v>164</v>
      </c>
      <c r="C53" s="10" t="s">
        <v>175</v>
      </c>
      <c r="D53" s="6" t="s">
        <v>12</v>
      </c>
      <c r="E53" s="6" t="s">
        <v>13</v>
      </c>
      <c r="F53" s="24" t="s">
        <v>14</v>
      </c>
      <c r="G53" s="8"/>
      <c r="H53" s="30"/>
      <c r="I53" s="30"/>
      <c r="J53" s="33"/>
    </row>
    <row r="54" spans="1:12" ht="78.75" x14ac:dyDescent="0.25">
      <c r="A54" s="3" t="s">
        <v>165</v>
      </c>
      <c r="B54" s="4" t="s">
        <v>164</v>
      </c>
      <c r="C54" s="10" t="s">
        <v>176</v>
      </c>
      <c r="D54" s="6" t="s">
        <v>23</v>
      </c>
      <c r="E54" s="6" t="s">
        <v>18</v>
      </c>
      <c r="F54" s="9" t="s">
        <v>78</v>
      </c>
      <c r="G54" s="8"/>
      <c r="H54" s="30"/>
      <c r="I54" s="31" t="s">
        <v>20</v>
      </c>
    </row>
    <row r="55" spans="1:12" ht="31.5" x14ac:dyDescent="0.25">
      <c r="A55" s="3" t="s">
        <v>166</v>
      </c>
      <c r="B55" s="4" t="s">
        <v>167</v>
      </c>
      <c r="C55" s="10" t="s">
        <v>168</v>
      </c>
      <c r="D55" s="6" t="s">
        <v>12</v>
      </c>
      <c r="E55" s="6" t="s">
        <v>13</v>
      </c>
      <c r="F55" s="24" t="s">
        <v>14</v>
      </c>
      <c r="G55" s="11"/>
      <c r="H55" s="30"/>
      <c r="I55" s="30"/>
    </row>
    <row r="56" spans="1:12" ht="94.5" x14ac:dyDescent="0.25">
      <c r="A56" s="3" t="s">
        <v>169</v>
      </c>
      <c r="B56" s="4" t="s">
        <v>170</v>
      </c>
      <c r="C56" s="10" t="s">
        <v>185</v>
      </c>
      <c r="D56" s="6" t="s">
        <v>12</v>
      </c>
      <c r="E56" s="6" t="s">
        <v>13</v>
      </c>
      <c r="F56" s="24" t="s">
        <v>14</v>
      </c>
      <c r="G56" s="8"/>
      <c r="H56" s="30"/>
      <c r="I56" s="30"/>
      <c r="J56" s="33"/>
    </row>
    <row r="57" spans="1:12" ht="47.25" x14ac:dyDescent="0.25">
      <c r="A57" s="3" t="s">
        <v>171</v>
      </c>
      <c r="B57" s="10" t="s">
        <v>170</v>
      </c>
      <c r="C57" s="25" t="s">
        <v>186</v>
      </c>
      <c r="D57" s="6" t="s">
        <v>12</v>
      </c>
      <c r="E57" s="6" t="s">
        <v>18</v>
      </c>
      <c r="F57" s="9" t="s">
        <v>78</v>
      </c>
      <c r="G57" s="11"/>
      <c r="H57" s="30"/>
      <c r="I57" s="31" t="s">
        <v>20</v>
      </c>
      <c r="J57" s="32"/>
      <c r="K57" s="34"/>
      <c r="L57" s="34"/>
    </row>
  </sheetData>
  <autoFilter ref="A1:I57" xr:uid="{B6D377D3-039E-469C-85D7-EBBAD4F828EE}"/>
  <phoneticPr fontId="11" type="noConversion"/>
  <conditionalFormatting sqref="A1:I1">
    <cfRule type="cellIs" dxfId="2" priority="1" operator="equal">
      <formula>"Høy"</formula>
    </cfRule>
    <cfRule type="cellIs" dxfId="1" priority="2" operator="equal">
      <formula>"Ikke-funksjonelle krav"</formula>
    </cfRule>
    <cfRule type="cellIs" dxfId="0" priority="3" operator="equal">
      <formula>"Funksjonelle krav"</formula>
    </cfRule>
  </conditionalFormatting>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5F6D2ED67871242B11427CD628FF5F2" ma:contentTypeVersion="3" ma:contentTypeDescription="Opprett et nytt dokument." ma:contentTypeScope="" ma:versionID="86a04fc56063088cbfd7358ac6042e5f">
  <xsd:schema xmlns:xsd="http://www.w3.org/2001/XMLSchema" xmlns:xs="http://www.w3.org/2001/XMLSchema" xmlns:p="http://schemas.microsoft.com/office/2006/metadata/properties" xmlns:ns2="e9cb99d6-da36-4ee9-802d-5cc27947ee56" targetNamespace="http://schemas.microsoft.com/office/2006/metadata/properties" ma:root="true" ma:fieldsID="f275d9e21988813a2c51d7e08d0fb5f1" ns2:_="">
    <xsd:import namespace="e9cb99d6-da36-4ee9-802d-5cc27947ee5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cb99d6-da36-4ee9-802d-5cc27947ee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4ABC42-D81F-43CB-A4EA-05FF56B648D6}">
  <ds:schemaRef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2006/documentManagement/types"/>
    <ds:schemaRef ds:uri="e9cb99d6-da36-4ee9-802d-5cc27947ee56"/>
    <ds:schemaRef ds:uri="http://purl.org/dc/terms/"/>
  </ds:schemaRefs>
</ds:datastoreItem>
</file>

<file path=customXml/itemProps2.xml><?xml version="1.0" encoding="utf-8"?>
<ds:datastoreItem xmlns:ds="http://schemas.openxmlformats.org/officeDocument/2006/customXml" ds:itemID="{24A88773-E483-4289-8663-860D929CAE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cb99d6-da36-4ee9-802d-5cc27947ee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470D06-B961-4572-9A8B-D7F0C8A24B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Ikke-funksjonelle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Ebbe Hoel Sørensen</dc:creator>
  <cp:keywords/>
  <dc:description/>
  <cp:lastModifiedBy>Ebbe Hoel Sørensen</cp:lastModifiedBy>
  <cp:revision/>
  <dcterms:created xsi:type="dcterms:W3CDTF">2026-05-21T19:38:30Z</dcterms:created>
  <dcterms:modified xsi:type="dcterms:W3CDTF">2026-06-11T08:13:02Z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0x010100D5F6D2ED67871242B11427CD628FF5F2</vt:lpwstr>
  </property>
</Properties>
</file>